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23.08.2024" sheetId="1" r:id="rId1"/>
  </sheets>
  <definedNames>
    <definedName name="_xlnm._FilterDatabase" localSheetId="0" hidden="1">'23.08.2024'!$D$3:$D$46</definedName>
    <definedName name="_xlnm.Print_Area" localSheetId="0">'23.08.2024'!$A$1:$F$46</definedName>
  </definedName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</calcChain>
</file>

<file path=xl/sharedStrings.xml><?xml version="1.0" encoding="utf-8"?>
<sst xmlns="http://schemas.openxmlformats.org/spreadsheetml/2006/main" count="147" uniqueCount="147">
  <si>
    <t>Реестр врученных уведомлений через WEB. филиал ПАО Россети Юг - Калмэнерго (23.08.2024 г.)</t>
  </si>
  <si>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</si>
  <si>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</si>
  <si>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</si>
  <si>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</si>
  <si>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</si>
  <si>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</si>
  <si>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Черноземельский   район</t>
  </si>
  <si>
    <t>п. Артезиан (РЖД), 11 разъезд, д.0</t>
  </si>
  <si>
    <t>п. Артезиан (РЖД), 9 разъезд, д.0</t>
  </si>
  <si>
    <t>п. Артезиан (РЖД), ул.Железнодорожная, д.18, кв.7</t>
  </si>
  <si>
    <t>п. Артезиан (РЖД), ул.Железнодорожная, д.3, кв.2</t>
  </si>
  <si>
    <t>п. Артезиан (РЖД), ул.Спортивная, д.6, кв.2</t>
  </si>
  <si>
    <t>п. Артезиан (РЖД), ул.Школьная, д.12, кв.1</t>
  </si>
  <si>
    <t>п. Артезиан (РЖД), ул.Школьная, д.12, кв.2</t>
  </si>
  <si>
    <t>п. Артезиан (РЖД), ул.Школьная, д.26 а, кв.2</t>
  </si>
  <si>
    <t>п. Артезиан (РЖД), ул.Школьная, д.30, кв.1</t>
  </si>
  <si>
    <t>п. Артезиан (РЖД), ул.Школьная, д.36, кв.1</t>
  </si>
  <si>
    <t>п.Адык, ул.Октябрьская, д.9</t>
  </si>
  <si>
    <t>п.Адык, ул.Первомайская, д.4</t>
  </si>
  <si>
    <t>п.Артезиан, Зеленый (пер), д.19, кв.2</t>
  </si>
  <si>
    <t>п.Артезиан, Кооперативный (пер), д.17, кв.1</t>
  </si>
  <si>
    <t>п.Артезиан, Широкий (пер), д.7</t>
  </si>
  <si>
    <t>п.Артезиан, ул.М.Гайдаева, д.11, кв.2</t>
  </si>
  <si>
    <t>п.Артезиан, ул.Н.Манджиева, д.14</t>
  </si>
  <si>
    <t>п.Артезиан, ул.Рабочая, д.23</t>
  </si>
  <si>
    <t>п.Артезиан, ул.Рыбацкая, д.14</t>
  </si>
  <si>
    <t>п.Артезиан, ул.Рыбацкая, д.37</t>
  </si>
  <si>
    <t>п.Артезиан, ул.Рыбацкая, д.38</t>
  </si>
  <si>
    <t>п.Артезиан, ул.Советская, д.113</t>
  </si>
  <si>
    <t>п.Артезиан, ул.Советская, д.19</t>
  </si>
  <si>
    <t>п.Артезиан, ул.Советская, д.43</t>
  </si>
  <si>
    <t>п.Артезиан, ул.Советская, д.56</t>
  </si>
  <si>
    <t>п.Артезиан, ул.Советская, д.59</t>
  </si>
  <si>
    <t>п.Артезиан, ул.Советская, д.65</t>
  </si>
  <si>
    <t>п.Артезиан, ул.Толстого, д.7, кв.1</t>
  </si>
  <si>
    <t>п.Артезиан, ул.Школьная, д.3</t>
  </si>
  <si>
    <t>п.Ачинеры, ул.Заречная, д.1</t>
  </si>
  <si>
    <t>п.Ачинеры, ул.И.М.Бурилова, д.19, кв.1</t>
  </si>
  <si>
    <t>п.Ачинеры, ул.И.М.Бурилова, д.3</t>
  </si>
  <si>
    <t>п.Ачинеры, ул.Ленина, д.5 а</t>
  </si>
  <si>
    <t>п.Ачинеры, ул.Н.Б.Арлтанова, д.5, кв.1</t>
  </si>
  <si>
    <t>п.Ачинеры, ул.Победы, д.1, кв.1</t>
  </si>
  <si>
    <t>п.Ачинеры, ул.Победы, д.4, кв.2</t>
  </si>
  <si>
    <t>п.Ачинеры, ул.Шанкиева, д.1, кв.1</t>
  </si>
  <si>
    <t>п.Ачинеры, ул.им.Братьев Лукшановых, д.10, кв.1</t>
  </si>
  <si>
    <t>п.Ачинеры- п.Дружный ф№1, ферма №1, д.9</t>
  </si>
  <si>
    <t>п.Буровой, Городовикова, д.7, кв.2</t>
  </si>
  <si>
    <t>п.Буровой, ул.Д.Адьянова, д.16</t>
  </si>
  <si>
    <t>п.Буровой, ул.Д.Адьянова, д.18</t>
  </si>
  <si>
    <t>п.Буровой, ул.Д.Адьянова, д.22, кв.2</t>
  </si>
  <si>
    <t>п.Буровой, ул.Д.Адьянова, д.8</t>
  </si>
  <si>
    <t>п.Буровой, ул.З.Джульджуева, д.19</t>
  </si>
  <si>
    <t>п.Буровой, ул.З.Джульджуева, д.20</t>
  </si>
  <si>
    <t>п.Буровой, ул.З.Джульджуева, д.9</t>
  </si>
  <si>
    <t>п.Буровой, ул.Победы, д.10</t>
  </si>
  <si>
    <t>п.Буровой, ул.Победы, д.12</t>
  </si>
  <si>
    <t>п.Буровой, ул.Победы, д.15</t>
  </si>
  <si>
    <t>п.Буровой, ул.Х.Босхомджиева, д.26</t>
  </si>
  <si>
    <t>п.Буровой, ул.Х.Босхомджиева, д.9, кв.1</t>
  </si>
  <si>
    <t>п.Комсомольский, 8 Марта, д.1</t>
  </si>
  <si>
    <t>п.Комсомольский, 8 Марта, д.24, кв.2</t>
  </si>
  <si>
    <t>п.Комсомольский, 8 Марта, д.9 а</t>
  </si>
  <si>
    <t>п.Комсомольский, Аллея Памяти, д.3, кв.1</t>
  </si>
  <si>
    <t>п.Комсомольский, Аллея Памяти, д.34, кв.2</t>
  </si>
  <si>
    <t>п.Комсомольский, Аллея Памяти, д.4, кв.1</t>
  </si>
  <si>
    <t>п.Комсомольский, Б.Адучиева, д.22, кв.3</t>
  </si>
  <si>
    <t>п.Комсомольский, Б.Адучиева, д.25, кв.1</t>
  </si>
  <si>
    <t>п.Комсомольский, Б.Басангова, д.13</t>
  </si>
  <si>
    <t>п.Комсомольский, Б.Басангова, д.7</t>
  </si>
  <si>
    <t>п.Комсомольский, Газовая, д.11, кв.1</t>
  </si>
  <si>
    <t>п.Комсомольский, Газовая, д.13, кв.2</t>
  </si>
  <si>
    <t>п.Комсомольский, Газовая, д.14, кв.2</t>
  </si>
  <si>
    <t>п.Комсомольский, Газовая, д.23, кв.4</t>
  </si>
  <si>
    <t>п.Комсомольский, Геологическая, д.23</t>
  </si>
  <si>
    <t>п.Комсомольский, Геологическая, д.31</t>
  </si>
  <si>
    <t>п.Комсомольский, Джангара, д.5, кв.1</t>
  </si>
  <si>
    <t>п.Комсомольский, Джангара, д.7, кв.1</t>
  </si>
  <si>
    <t>п.Комсомольский, Джангара, д.7, кв.2</t>
  </si>
  <si>
    <t>п.Комсомольский, Дзержинского, д.2, кв.1</t>
  </si>
  <si>
    <t>п.Комсомольский, Дзержинского, д.36</t>
  </si>
  <si>
    <t>п.Комсомольский, Ленина, д.19, кв.3</t>
  </si>
  <si>
    <t>п.Комсомольский, Ленина, д.60</t>
  </si>
  <si>
    <t>п.Комсомольский, Ленина, д.72</t>
  </si>
  <si>
    <t>п.Комсомольский, Некрасова м-н, д.39, кв.2</t>
  </si>
  <si>
    <t>п.Комсомольский, Некрасова м-н, д.41, кв.1</t>
  </si>
  <si>
    <t>п.Комсомольский, Некрасова м-н, д.41, кв.3</t>
  </si>
  <si>
    <t>п.Комсомольский, Некрасова м-н, д.45, кв.7</t>
  </si>
  <si>
    <t>п.Комсомольский, Некрасова м-н, д.49, кв.8</t>
  </si>
  <si>
    <t>п.Комсомольский, Некрасова м-н, д.51, кв.4</t>
  </si>
  <si>
    <t>п.Комсомольский, Некрасова м-н, д.51, кв.6</t>
  </si>
  <si>
    <t>п.Комсомольский, Некрасова м-н, д.59, кв.2</t>
  </si>
  <si>
    <t>п.Комсомольский, Некрасова м-н, д.69, кв.3</t>
  </si>
  <si>
    <t>п.Комсомольский, Новая, д.1, кв.2</t>
  </si>
  <si>
    <t>п.Комсомольский, Новая, д.16</t>
  </si>
  <si>
    <t>п.Комсомольский, Новая, д.7, кв.1</t>
  </si>
  <si>
    <t>п.Комсомольский, Октябрьская, д.11</t>
  </si>
  <si>
    <t>п.Комсомольский, Пушкина, д.11</t>
  </si>
  <si>
    <t>п.Комсомольский, Пушкина, д.28, кв.1</t>
  </si>
  <si>
    <t>п.Комсомольский, Пушкина, д.8, кв.1</t>
  </si>
  <si>
    <t>п.Комсомольский, Северная, д.1, кв.2</t>
  </si>
  <si>
    <t>п.Комсомольский, Северная, д.12</t>
  </si>
  <si>
    <t>п.Комсомольский, Степная, д.17</t>
  </si>
  <si>
    <t>п.Комсомольский, Степная, д.2</t>
  </si>
  <si>
    <t>п.Комсомольский, Степная, д.26, кв.1</t>
  </si>
  <si>
    <t>п.Комсомольский, Степная, д.4</t>
  </si>
  <si>
    <t>п.Комсомольский, Суворова, д.16</t>
  </si>
  <si>
    <t>п.Комсомольский, Суворова, д.6, кв.2</t>
  </si>
  <si>
    <t>п.Комсомольский, Школьная, д.16</t>
  </si>
  <si>
    <t>п.Комсомольский, Школьная, д.17</t>
  </si>
  <si>
    <t>п.Комсомольский, Южная, д.26</t>
  </si>
  <si>
    <t>п.Комсомольский, Южная, д.41, кв.1</t>
  </si>
  <si>
    <t>п.Комсомольский, Южная, д.43, кв.2</t>
  </si>
  <si>
    <t>п.Комсомольский, пер.Астраханский, д.6</t>
  </si>
  <si>
    <t>п.Комсомольский, пер.Молодежный, д.3, кв.2</t>
  </si>
  <si>
    <t>п.Комсомольский, ул. им. М.Э. Мукабеновой, д.14</t>
  </si>
  <si>
    <t>п.Комсомольский, ул.А.Х.Отчиева, д.34</t>
  </si>
  <si>
    <t>п.Комсомольский, ул.Лермонтова, д.11, кв.1</t>
  </si>
  <si>
    <t>п.Комсомольский, ул.Лермонтова, д.13, кв.1</t>
  </si>
  <si>
    <t>п.Комсомольский, ул.Лермонтова, д.15, кв.2</t>
  </si>
  <si>
    <t>п.Комсомольский, ул.Н.Манджиева, д.20</t>
  </si>
  <si>
    <t>п.Комсомольский, ул.Н.Манджиева, д.25</t>
  </si>
  <si>
    <t>п.Комсомольский, ул.Н.Манджиева, д.9</t>
  </si>
  <si>
    <t>п.Комсомольский, ул.Нефтянников, д.2</t>
  </si>
  <si>
    <t>п.Кумской (фермы), п.Кек Усн, д.2</t>
  </si>
  <si>
    <t>п.Кумской (фермы), ферма №4, д.0</t>
  </si>
  <si>
    <t>п.Кумской, ул.Комсомольская, д.1, кв.2</t>
  </si>
  <si>
    <t>п.Кумской, ул.Комсомольская, д.36</t>
  </si>
  <si>
    <t>п.Нарын-Худук, ул.Интернациональная, д.10, кв.1</t>
  </si>
  <si>
    <t>п.Нарын-Худук, ул.Ленина, д.3, кв.1</t>
  </si>
  <si>
    <t>п.Нарын-Худук, ул.Ленина, д.3, кв.2</t>
  </si>
  <si>
    <t>п.Прикумский (ферма 2,3), ферма №1, д.0</t>
  </si>
  <si>
    <t>п.Прикумский (ферма 2,3), ферма №4, д.0</t>
  </si>
  <si>
    <t>п.Прикумский, Приозерный (пер), д.14, кв.1</t>
  </si>
  <si>
    <t>п.Прикумский, Приозерный (пер), д.16, кв.1</t>
  </si>
  <si>
    <t>п.Прикумский, Приозерный (пер), д.21, кв.1</t>
  </si>
  <si>
    <t>п.Прикумский, Приозерный (пер), д.21, кв.3</t>
  </si>
  <si>
    <t>п.Прикумский, Приозерный (пер), д.4</t>
  </si>
  <si>
    <t>п.Прикумский, ул.Гагарина, д.3, кв.1</t>
  </si>
  <si>
    <t>п.Прикумский, ул.Дзержинского, д.12, кв.1</t>
  </si>
  <si>
    <t>п.Прикумский, ул.Дзержинского, д.14, кв.2</t>
  </si>
  <si>
    <t>п.Прикумский, ул.Зеленая, д.32</t>
  </si>
  <si>
    <t>п.Прикумский, ул.Комсомольская, д.15, кв.2</t>
  </si>
  <si>
    <t>п.Прикумский, ул.Ленина, д.11</t>
  </si>
  <si>
    <t>п.Прикумский, ул.Ставропольская, д.1, кв.2</t>
  </si>
  <si>
    <t>п.Прикумский, ул.Ставропольская, д.25, кв.1</t>
  </si>
  <si>
    <t>п.Сарул, ул.Интернациональная, д.9, кв.2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</si>
</sst>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"/>
  </numFmts>
  <fonts count="7" x14ac:knownFonts="1">
    <font>
      <sz val="11"/>
      <color rgb="FF000000"/>
      <name val="Calibri"/>
      <charset val="1"/>
    </font>
    <font>
      <sz val="16"/>
      <color rgb="FF000000"/>
      <name val="Times New Roman"/>
      <charset val="1"/>
    </font>
    <font>
      <sz val="12"/>
      <color rgb="FF000000"/>
      <name val="Times New Roman"/>
      <charset val="1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family val="1"/>
      <charset val="1"/>
    </font>
    <font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2" fontId="4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146"/>
  <sheetViews>
    <sheetView tabSelected="1" topLeftCell="A37" zoomScale="79" zoomScaleNormal="79" workbookViewId="0">
      <selection activeCell="Q53" sqref="Q53"/>
    </sheetView>
  </sheetViews>
  <sheetFormatPr defaultColWidth="9.140625" defaultRowHeight="15.75" x14ac:dyDescent="0.25"/>
  <cols>
    <col min="1" max="1" width="5.85546875" style="7" customWidth="1"/>
    <col min="2" max="2" width="13.42578125" style="8" customWidth="1"/>
    <col min="3" max="3" width="50" style="9" customWidth="1"/>
    <col min="4" max="4" width="11.7109375" style="10" customWidth="1"/>
    <col min="5" max="5" width="16.140625" style="11" customWidth="1"/>
    <col min="6" max="6" width="17.140625" style="11" customWidth="1"/>
    <col min="7" max="1024" width="9.140625" style="7"/>
  </cols>
  <sheetData>
    <row r="3" spans="1:6" x14ac:dyDescent="0.25">
      <c r="C3" s="9" t="s">
        <v>0</v>
      </c>
    </row>
    <row r="5" spans="1:6" ht="14.25" customHeight="1" x14ac:dyDescent="0.25">
      <c r="A5" s="6" t="s">
        <v>1</v>
      </c>
      <c r="B5" s="5" t="s">
        <v>2</v>
      </c>
      <c r="C5" s="4" t="s">
        <v>3</v>
      </c>
      <c r="D5" s="3" t="s">
        <v>4</v>
      </c>
      <c r="E5" s="2" t="s">
        <v>5</v>
      </c>
      <c r="F5" s="2" t="s">
        <v>6</v>
      </c>
    </row>
    <row r="6" spans="1:6" ht="34.5" customHeight="1" x14ac:dyDescent="0.25">
      <c r="A6" s="6"/>
      <c r="B6" s="5"/>
      <c r="C6" s="4"/>
      <c r="D6" s="3"/>
      <c r="E6" s="2"/>
      <c r="F6" s="2"/>
    </row>
    <row r="7" spans="1:6" ht="16.149999999999999" customHeight="1" x14ac:dyDescent="0.25">
      <c r="A7" s="1" t="s">
        <v>7</v>
      </c>
      <c r="B7" s="1"/>
      <c r="C7" s="1"/>
      <c r="D7" s="1"/>
      <c r="E7" s="1"/>
      <c r="F7" s="1"/>
    </row>
    <row r="8" spans="1:6" x14ac:dyDescent="0.25">
      <c r="A8" s="12">
        <v>1</v>
      </c>
      <c r="B8" s="15">
        <v>801064450</v>
      </c>
      <c r="C8" s="13" t="s">
        <v>8</v>
      </c>
      <c r="D8" s="13">
        <v>785.98</v>
      </c>
      <c r="E8" s="14">
        <v>45558</v>
      </c>
      <c r="F8" s="14">
        <v>45527</v>
      </c>
    </row>
    <row r="9" spans="1:6" x14ac:dyDescent="0.25">
      <c r="A9" s="12">
        <f t="shared" ref="A9:A40" si="0">A8+1</f>
        <v>2</v>
      </c>
      <c r="B9" s="15">
        <v>811087732</v>
      </c>
      <c r="C9" s="13" t="s">
        <v>9</v>
      </c>
      <c r="D9" s="13">
        <v>1037.06</v>
      </c>
      <c r="E9" s="14">
        <v>45558</v>
      </c>
      <c r="F9" s="14">
        <v>45527</v>
      </c>
    </row>
    <row r="10" spans="1:6" x14ac:dyDescent="0.25">
      <c r="A10" s="12">
        <f t="shared" si="0"/>
        <v>3</v>
      </c>
      <c r="B10" s="15">
        <v>801059279</v>
      </c>
      <c r="C10" s="13" t="s">
        <v>10</v>
      </c>
      <c r="D10" s="13">
        <v>841.92</v>
      </c>
      <c r="E10" s="14">
        <v>45558</v>
      </c>
      <c r="F10" s="14">
        <v>45527</v>
      </c>
    </row>
    <row r="11" spans="1:6" x14ac:dyDescent="0.25">
      <c r="A11" s="12">
        <f t="shared" si="0"/>
        <v>4</v>
      </c>
      <c r="B11" s="15">
        <v>801059203</v>
      </c>
      <c r="C11" s="13" t="s">
        <v>11</v>
      </c>
      <c r="D11" s="13">
        <v>1360.76</v>
      </c>
      <c r="E11" s="14">
        <v>45558</v>
      </c>
      <c r="F11" s="14">
        <v>45527</v>
      </c>
    </row>
    <row r="12" spans="1:6" x14ac:dyDescent="0.25">
      <c r="A12" s="12">
        <f t="shared" si="0"/>
        <v>5</v>
      </c>
      <c r="B12" s="15">
        <v>801058440</v>
      </c>
      <c r="C12" s="13" t="s">
        <v>12</v>
      </c>
      <c r="D12" s="13">
        <v>4310.63</v>
      </c>
      <c r="E12" s="14">
        <v>45558</v>
      </c>
      <c r="F12" s="14">
        <v>45527</v>
      </c>
    </row>
    <row r="13" spans="1:6" ht="15.75" customHeight="1" x14ac:dyDescent="0.25">
      <c r="A13" s="12">
        <f t="shared" si="0"/>
        <v>6</v>
      </c>
      <c r="B13" s="15">
        <v>801051173</v>
      </c>
      <c r="C13" s="13" t="s">
        <v>13</v>
      </c>
      <c r="D13" s="13">
        <v>5624.02</v>
      </c>
      <c r="E13" s="14">
        <v>45558</v>
      </c>
      <c r="F13" s="14">
        <v>45527</v>
      </c>
    </row>
    <row r="14" spans="1:6" ht="15.75" customHeight="1" x14ac:dyDescent="0.25">
      <c r="A14" s="12">
        <f t="shared" si="0"/>
        <v>7</v>
      </c>
      <c r="B14" s="15">
        <v>801052056</v>
      </c>
      <c r="C14" s="13" t="s">
        <v>14</v>
      </c>
      <c r="D14" s="13">
        <v>3606.97</v>
      </c>
      <c r="E14" s="14">
        <v>45558</v>
      </c>
      <c r="F14" s="14">
        <v>45527</v>
      </c>
    </row>
    <row r="15" spans="1:6" ht="15.75" customHeight="1" x14ac:dyDescent="0.25">
      <c r="A15" s="12">
        <f t="shared" si="0"/>
        <v>8</v>
      </c>
      <c r="B15" s="15">
        <v>801075026</v>
      </c>
      <c r="C15" s="13" t="s">
        <v>15</v>
      </c>
      <c r="D15" s="13">
        <v>1704.51</v>
      </c>
      <c r="E15" s="14">
        <v>45558</v>
      </c>
      <c r="F15" s="14">
        <v>45527</v>
      </c>
    </row>
    <row r="16" spans="1:6" ht="15.75" customHeight="1" x14ac:dyDescent="0.25">
      <c r="A16" s="12">
        <f t="shared" si="0"/>
        <v>9</v>
      </c>
      <c r="B16" s="15">
        <v>801069771</v>
      </c>
      <c r="C16" s="13" t="s">
        <v>16</v>
      </c>
      <c r="D16" s="13">
        <v>2951.37</v>
      </c>
      <c r="E16" s="14">
        <v>45558</v>
      </c>
      <c r="F16" s="14">
        <v>45527</v>
      </c>
    </row>
    <row r="17" spans="1:6" ht="15.75" customHeight="1" x14ac:dyDescent="0.25">
      <c r="A17" s="12">
        <f t="shared" si="0"/>
        <v>10</v>
      </c>
      <c r="B17" s="15">
        <v>801086388</v>
      </c>
      <c r="C17" s="13" t="s">
        <v>17</v>
      </c>
      <c r="D17" s="13">
        <v>5613.18</v>
      </c>
      <c r="E17" s="14">
        <v>45558</v>
      </c>
      <c r="F17" s="14">
        <v>45527</v>
      </c>
    </row>
    <row r="18" spans="1:6" ht="15.75" customHeight="1" x14ac:dyDescent="0.25">
      <c r="A18" s="12">
        <f t="shared" si="0"/>
        <v>11</v>
      </c>
      <c r="B18" s="15">
        <v>801025063</v>
      </c>
      <c r="C18" s="13" t="s">
        <v>18</v>
      </c>
      <c r="D18" s="13">
        <v>2461.1</v>
      </c>
      <c r="E18" s="14">
        <v>45558</v>
      </c>
      <c r="F18" s="14">
        <v>45527</v>
      </c>
    </row>
    <row r="19" spans="1:6" ht="15.75" customHeight="1" x14ac:dyDescent="0.25">
      <c r="A19" s="12">
        <f t="shared" si="0"/>
        <v>12</v>
      </c>
      <c r="B19" s="15">
        <v>801025851</v>
      </c>
      <c r="C19" s="13" t="s">
        <v>19</v>
      </c>
      <c r="D19" s="13">
        <v>4353.68</v>
      </c>
      <c r="E19" s="14">
        <v>45558</v>
      </c>
      <c r="F19" s="14">
        <v>45527</v>
      </c>
    </row>
    <row r="20" spans="1:6" ht="15.75" customHeight="1" x14ac:dyDescent="0.25">
      <c r="A20" s="12">
        <f t="shared" si="0"/>
        <v>13</v>
      </c>
      <c r="B20" s="15">
        <v>801051677</v>
      </c>
      <c r="C20" s="13" t="s">
        <v>20</v>
      </c>
      <c r="D20" s="13">
        <v>984.7</v>
      </c>
      <c r="E20" s="14">
        <v>45558</v>
      </c>
      <c r="F20" s="14">
        <v>45527</v>
      </c>
    </row>
    <row r="21" spans="1:6" ht="15.75" customHeight="1" x14ac:dyDescent="0.25">
      <c r="A21" s="12">
        <f t="shared" si="0"/>
        <v>14</v>
      </c>
      <c r="B21" s="15">
        <v>801051825</v>
      </c>
      <c r="C21" s="13" t="s">
        <v>21</v>
      </c>
      <c r="D21" s="13">
        <v>3959.3</v>
      </c>
      <c r="E21" s="14">
        <v>45558</v>
      </c>
      <c r="F21" s="14">
        <v>45527</v>
      </c>
    </row>
    <row r="22" spans="1:6" ht="15.75" customHeight="1" x14ac:dyDescent="0.25">
      <c r="A22" s="12">
        <f t="shared" si="0"/>
        <v>15</v>
      </c>
      <c r="B22" s="15">
        <v>801055335</v>
      </c>
      <c r="C22" s="13" t="s">
        <v>22</v>
      </c>
      <c r="D22" s="13">
        <v>1663.6</v>
      </c>
      <c r="E22" s="14">
        <v>45558</v>
      </c>
      <c r="F22" s="14">
        <v>45527</v>
      </c>
    </row>
    <row r="23" spans="1:6" ht="15.75" customHeight="1" x14ac:dyDescent="0.25">
      <c r="A23" s="12">
        <f t="shared" si="0"/>
        <v>16</v>
      </c>
      <c r="B23" s="15">
        <v>801054956</v>
      </c>
      <c r="C23" s="13" t="s">
        <v>23</v>
      </c>
      <c r="D23" s="13">
        <v>5906.4</v>
      </c>
      <c r="E23" s="14">
        <v>45558</v>
      </c>
      <c r="F23" s="14">
        <v>45527</v>
      </c>
    </row>
    <row r="24" spans="1:6" ht="15.75" customHeight="1" x14ac:dyDescent="0.25">
      <c r="A24" s="12">
        <f t="shared" si="0"/>
        <v>17</v>
      </c>
      <c r="B24" s="15">
        <v>801055606</v>
      </c>
      <c r="C24" s="13" t="s">
        <v>24</v>
      </c>
      <c r="D24" s="13">
        <v>2397.9499999999998</v>
      </c>
      <c r="E24" s="14">
        <v>45558</v>
      </c>
      <c r="F24" s="14">
        <v>45527</v>
      </c>
    </row>
    <row r="25" spans="1:6" ht="15.75" customHeight="1" x14ac:dyDescent="0.25">
      <c r="A25" s="12">
        <f t="shared" si="0"/>
        <v>18</v>
      </c>
      <c r="B25" s="15">
        <v>801055876</v>
      </c>
      <c r="C25" s="13" t="s">
        <v>25</v>
      </c>
      <c r="D25" s="13">
        <v>3188.5</v>
      </c>
      <c r="E25" s="14">
        <v>45558</v>
      </c>
      <c r="F25" s="14">
        <v>45527</v>
      </c>
    </row>
    <row r="26" spans="1:6" ht="15.75" customHeight="1" x14ac:dyDescent="0.25">
      <c r="A26" s="12">
        <f t="shared" si="0"/>
        <v>19</v>
      </c>
      <c r="B26" s="15">
        <v>801058625</v>
      </c>
      <c r="C26" s="13" t="s">
        <v>26</v>
      </c>
      <c r="D26" s="13">
        <v>5196</v>
      </c>
      <c r="E26" s="14">
        <v>45558</v>
      </c>
      <c r="F26" s="14">
        <v>45527</v>
      </c>
    </row>
    <row r="27" spans="1:6" ht="15.75" customHeight="1" x14ac:dyDescent="0.25">
      <c r="A27" s="12">
        <f t="shared" si="0"/>
        <v>20</v>
      </c>
      <c r="B27" s="15">
        <v>801059313</v>
      </c>
      <c r="C27" s="13" t="s">
        <v>27</v>
      </c>
      <c r="D27" s="13">
        <v>2298.59</v>
      </c>
      <c r="E27" s="14">
        <v>45558</v>
      </c>
      <c r="F27" s="14">
        <v>45527</v>
      </c>
    </row>
    <row r="28" spans="1:6" ht="15.75" customHeight="1" x14ac:dyDescent="0.25">
      <c r="A28" s="12">
        <f t="shared" si="0"/>
        <v>21</v>
      </c>
      <c r="B28" s="15">
        <v>801059321</v>
      </c>
      <c r="C28" s="13" t="s">
        <v>28</v>
      </c>
      <c r="D28" s="13">
        <v>1435.17</v>
      </c>
      <c r="E28" s="14">
        <v>45558</v>
      </c>
      <c r="F28" s="14">
        <v>45527</v>
      </c>
    </row>
    <row r="29" spans="1:6" ht="15.75" customHeight="1" x14ac:dyDescent="0.25">
      <c r="A29" s="12">
        <f t="shared" si="0"/>
        <v>22</v>
      </c>
      <c r="B29" s="15">
        <v>801060071</v>
      </c>
      <c r="C29" s="13" t="s">
        <v>29</v>
      </c>
      <c r="D29" s="13">
        <v>1406.77</v>
      </c>
      <c r="E29" s="14">
        <v>45558</v>
      </c>
      <c r="F29" s="14">
        <v>45527</v>
      </c>
    </row>
    <row r="30" spans="1:6" ht="15.75" customHeight="1" x14ac:dyDescent="0.25">
      <c r="A30" s="12">
        <f t="shared" si="0"/>
        <v>23</v>
      </c>
      <c r="B30" s="15">
        <v>801060143</v>
      </c>
      <c r="C30" s="13" t="s">
        <v>30</v>
      </c>
      <c r="D30" s="13">
        <v>908.58</v>
      </c>
      <c r="E30" s="14">
        <v>45558</v>
      </c>
      <c r="F30" s="14">
        <v>45527</v>
      </c>
    </row>
    <row r="31" spans="1:6" ht="15.75" customHeight="1" x14ac:dyDescent="0.25">
      <c r="A31" s="12">
        <f t="shared" si="0"/>
        <v>24</v>
      </c>
      <c r="B31" s="15">
        <v>801060725</v>
      </c>
      <c r="C31" s="13" t="s">
        <v>31</v>
      </c>
      <c r="D31" s="13">
        <v>6149.61</v>
      </c>
      <c r="E31" s="14">
        <v>45558</v>
      </c>
      <c r="F31" s="14">
        <v>45527</v>
      </c>
    </row>
    <row r="32" spans="1:6" ht="15.75" customHeight="1" x14ac:dyDescent="0.25">
      <c r="A32" s="12">
        <f t="shared" si="0"/>
        <v>25</v>
      </c>
      <c r="B32" s="15">
        <v>801060795</v>
      </c>
      <c r="C32" s="13" t="s">
        <v>32</v>
      </c>
      <c r="D32" s="13">
        <v>3561.53</v>
      </c>
      <c r="E32" s="14">
        <v>45558</v>
      </c>
      <c r="F32" s="14">
        <v>45527</v>
      </c>
    </row>
    <row r="33" spans="1:6" ht="15.75" customHeight="1" x14ac:dyDescent="0.25">
      <c r="A33" s="12">
        <f t="shared" si="0"/>
        <v>26</v>
      </c>
      <c r="B33" s="15">
        <v>801060805</v>
      </c>
      <c r="C33" s="13" t="s">
        <v>33</v>
      </c>
      <c r="D33" s="13">
        <v>3084.5</v>
      </c>
      <c r="E33" s="14">
        <v>45558</v>
      </c>
      <c r="F33" s="14">
        <v>45527</v>
      </c>
    </row>
    <row r="34" spans="1:6" ht="15.75" customHeight="1" x14ac:dyDescent="0.25">
      <c r="A34" s="12">
        <f t="shared" si="0"/>
        <v>27</v>
      </c>
      <c r="B34" s="15">
        <v>801063126</v>
      </c>
      <c r="C34" s="13" t="s">
        <v>34</v>
      </c>
      <c r="D34" s="13">
        <v>2660.39</v>
      </c>
      <c r="E34" s="14">
        <v>45558</v>
      </c>
      <c r="F34" s="14">
        <v>45527</v>
      </c>
    </row>
    <row r="35" spans="1:6" ht="15.75" customHeight="1" x14ac:dyDescent="0.25">
      <c r="A35" s="12">
        <f t="shared" si="0"/>
        <v>28</v>
      </c>
      <c r="B35" s="15">
        <v>801055399</v>
      </c>
      <c r="C35" s="13" t="s">
        <v>35</v>
      </c>
      <c r="D35" s="13">
        <v>2948.15</v>
      </c>
      <c r="E35" s="14">
        <v>45558</v>
      </c>
      <c r="F35" s="14">
        <v>45527</v>
      </c>
    </row>
    <row r="36" spans="1:6" ht="15.75" customHeight="1" x14ac:dyDescent="0.25">
      <c r="A36" s="12">
        <f t="shared" si="0"/>
        <v>29</v>
      </c>
      <c r="B36" s="15">
        <v>801069993</v>
      </c>
      <c r="C36" s="13" t="s">
        <v>36</v>
      </c>
      <c r="D36" s="13">
        <v>3785.75</v>
      </c>
      <c r="E36" s="14">
        <v>45558</v>
      </c>
      <c r="F36" s="14">
        <v>45527</v>
      </c>
    </row>
    <row r="37" spans="1:6" ht="15.75" customHeight="1" x14ac:dyDescent="0.25">
      <c r="A37" s="12">
        <f t="shared" si="0"/>
        <v>30</v>
      </c>
      <c r="B37" s="15">
        <v>801008240</v>
      </c>
      <c r="C37" s="13" t="s">
        <v>37</v>
      </c>
      <c r="D37" s="13">
        <v>1106.58</v>
      </c>
      <c r="E37" s="14">
        <v>45558</v>
      </c>
      <c r="F37" s="14">
        <v>45527</v>
      </c>
    </row>
    <row r="38" spans="1:6" ht="15.75" customHeight="1" x14ac:dyDescent="0.25">
      <c r="A38" s="12">
        <f t="shared" si="0"/>
        <v>31</v>
      </c>
      <c r="B38" s="15">
        <v>801006912</v>
      </c>
      <c r="C38" s="13" t="s">
        <v>38</v>
      </c>
      <c r="D38" s="13">
        <v>1230</v>
      </c>
      <c r="E38" s="14">
        <v>45558</v>
      </c>
      <c r="F38" s="14">
        <v>45527</v>
      </c>
    </row>
    <row r="39" spans="1:6" ht="15.75" customHeight="1" x14ac:dyDescent="0.25">
      <c r="A39" s="12">
        <f t="shared" si="0"/>
        <v>32</v>
      </c>
      <c r="B39" s="15">
        <v>801006913</v>
      </c>
      <c r="C39" s="13" t="s">
        <v>39</v>
      </c>
      <c r="D39" s="13">
        <v>1255.02</v>
      </c>
      <c r="E39" s="14">
        <v>45558</v>
      </c>
      <c r="F39" s="14">
        <v>45527</v>
      </c>
    </row>
    <row r="40" spans="1:6" ht="15.75" customHeight="1" x14ac:dyDescent="0.25">
      <c r="A40" s="12">
        <f t="shared" si="0"/>
        <v>33</v>
      </c>
      <c r="B40" s="15">
        <v>801075404</v>
      </c>
      <c r="C40" s="13" t="s">
        <v>40</v>
      </c>
      <c r="D40" s="13">
        <v>439.44</v>
      </c>
      <c r="E40" s="14">
        <v>45558</v>
      </c>
      <c r="F40" s="14">
        <v>45527</v>
      </c>
    </row>
    <row r="41" spans="1:6" ht="15.75" customHeight="1" x14ac:dyDescent="0.25">
      <c r="A41" s="12">
        <f t="shared" ref="A41:A72" si="1">A40+1</f>
        <v>34</v>
      </c>
      <c r="B41" s="15">
        <v>801008920</v>
      </c>
      <c r="C41" s="13" t="s">
        <v>41</v>
      </c>
      <c r="D41" s="13">
        <v>1333.97</v>
      </c>
      <c r="E41" s="14">
        <v>45558</v>
      </c>
      <c r="F41" s="14">
        <v>45527</v>
      </c>
    </row>
    <row r="42" spans="1:6" ht="15.75" customHeight="1" x14ac:dyDescent="0.25">
      <c r="A42" s="12">
        <f t="shared" si="1"/>
        <v>35</v>
      </c>
      <c r="B42" s="15">
        <v>801012214</v>
      </c>
      <c r="C42" s="13" t="s">
        <v>42</v>
      </c>
      <c r="D42" s="13">
        <v>483.53</v>
      </c>
      <c r="E42" s="14">
        <v>45558</v>
      </c>
      <c r="F42" s="14">
        <v>45527</v>
      </c>
    </row>
    <row r="43" spans="1:6" ht="15.75" customHeight="1" x14ac:dyDescent="0.25">
      <c r="A43" s="12">
        <f t="shared" si="1"/>
        <v>36</v>
      </c>
      <c r="B43" s="15">
        <v>801012220</v>
      </c>
      <c r="C43" s="13" t="s">
        <v>43</v>
      </c>
      <c r="D43" s="13">
        <v>1144.07</v>
      </c>
      <c r="E43" s="14">
        <v>45558</v>
      </c>
      <c r="F43" s="14">
        <v>45527</v>
      </c>
    </row>
    <row r="44" spans="1:6" ht="15.75" customHeight="1" x14ac:dyDescent="0.25">
      <c r="A44" s="12">
        <f t="shared" si="1"/>
        <v>37</v>
      </c>
      <c r="B44" s="15">
        <v>801010742</v>
      </c>
      <c r="C44" s="13" t="s">
        <v>44</v>
      </c>
      <c r="D44" s="13">
        <v>1207.1500000000001</v>
      </c>
      <c r="E44" s="14">
        <v>45558</v>
      </c>
      <c r="F44" s="14">
        <v>45527</v>
      </c>
    </row>
    <row r="45" spans="1:6" ht="15.75" customHeight="1" x14ac:dyDescent="0.25">
      <c r="A45" s="12">
        <f t="shared" si="1"/>
        <v>38</v>
      </c>
      <c r="B45" s="15">
        <v>801064333</v>
      </c>
      <c r="C45" s="13" t="s">
        <v>45</v>
      </c>
      <c r="D45" s="13">
        <v>2333.5</v>
      </c>
      <c r="E45" s="14">
        <v>45558</v>
      </c>
      <c r="F45" s="14">
        <v>45527</v>
      </c>
    </row>
    <row r="46" spans="1:6" ht="15.75" customHeight="1" x14ac:dyDescent="0.25">
      <c r="A46" s="12">
        <f t="shared" si="1"/>
        <v>39</v>
      </c>
      <c r="B46" s="15">
        <v>801015405</v>
      </c>
      <c r="C46" s="13" t="s">
        <v>46</v>
      </c>
      <c r="D46" s="13">
        <v>2417.7399999999998</v>
      </c>
      <c r="E46" s="14">
        <v>45558</v>
      </c>
      <c r="F46" s="14">
        <v>45527</v>
      </c>
    </row>
    <row r="47" spans="1:6" x14ac:dyDescent="0.25">
      <c r="A47" s="12">
        <f t="shared" si="1"/>
        <v>40</v>
      </c>
      <c r="B47" s="15">
        <v>811087445</v>
      </c>
      <c r="C47" s="13" t="s">
        <v>47</v>
      </c>
      <c r="D47" s="13">
        <v>4891.1400000000003</v>
      </c>
      <c r="E47" s="14">
        <v>45558</v>
      </c>
      <c r="F47" s="14">
        <v>45527</v>
      </c>
    </row>
    <row r="48" spans="1:6" x14ac:dyDescent="0.25">
      <c r="A48" s="12">
        <f t="shared" si="1"/>
        <v>41</v>
      </c>
      <c r="B48" s="15">
        <v>801054807</v>
      </c>
      <c r="C48" s="13" t="s">
        <v>48</v>
      </c>
      <c r="D48" s="13">
        <v>5105.2299999999996</v>
      </c>
      <c r="E48" s="14">
        <v>45558</v>
      </c>
      <c r="F48" s="14">
        <v>45527</v>
      </c>
    </row>
    <row r="49" spans="1:6" x14ac:dyDescent="0.25">
      <c r="A49" s="12">
        <f t="shared" si="1"/>
        <v>42</v>
      </c>
      <c r="B49" s="15">
        <v>801067917</v>
      </c>
      <c r="C49" s="13" t="s">
        <v>49</v>
      </c>
      <c r="D49" s="13">
        <v>682.1</v>
      </c>
      <c r="E49" s="14">
        <v>45558</v>
      </c>
      <c r="F49" s="14">
        <v>45527</v>
      </c>
    </row>
    <row r="50" spans="1:6" x14ac:dyDescent="0.25">
      <c r="A50" s="12">
        <f t="shared" si="1"/>
        <v>43</v>
      </c>
      <c r="B50" s="15">
        <v>801054811</v>
      </c>
      <c r="C50" s="13" t="s">
        <v>50</v>
      </c>
      <c r="D50" s="13">
        <v>1611.42</v>
      </c>
      <c r="E50" s="14">
        <v>45558</v>
      </c>
      <c r="F50" s="14">
        <v>45527</v>
      </c>
    </row>
    <row r="51" spans="1:6" x14ac:dyDescent="0.25">
      <c r="A51" s="12">
        <f t="shared" si="1"/>
        <v>44</v>
      </c>
      <c r="B51" s="15">
        <v>801054822</v>
      </c>
      <c r="C51" s="13" t="s">
        <v>51</v>
      </c>
      <c r="D51" s="13">
        <v>1606</v>
      </c>
      <c r="E51" s="14">
        <v>45558</v>
      </c>
      <c r="F51" s="14">
        <v>45527</v>
      </c>
    </row>
    <row r="52" spans="1:6" x14ac:dyDescent="0.25">
      <c r="A52" s="12">
        <f t="shared" si="1"/>
        <v>45</v>
      </c>
      <c r="B52" s="15">
        <v>801054838</v>
      </c>
      <c r="C52" s="13" t="s">
        <v>52</v>
      </c>
      <c r="D52" s="13">
        <v>2798.17</v>
      </c>
      <c r="E52" s="14">
        <v>45558</v>
      </c>
      <c r="F52" s="14">
        <v>45527</v>
      </c>
    </row>
    <row r="53" spans="1:6" x14ac:dyDescent="0.25">
      <c r="A53" s="12">
        <f t="shared" si="1"/>
        <v>46</v>
      </c>
      <c r="B53" s="15">
        <v>801054839</v>
      </c>
      <c r="C53" s="13" t="s">
        <v>53</v>
      </c>
      <c r="D53" s="13">
        <v>3701.8</v>
      </c>
      <c r="E53" s="14">
        <v>45558</v>
      </c>
      <c r="F53" s="14">
        <v>45527</v>
      </c>
    </row>
    <row r="54" spans="1:6" x14ac:dyDescent="0.25">
      <c r="A54" s="12">
        <f t="shared" si="1"/>
        <v>47</v>
      </c>
      <c r="B54" s="15">
        <v>801054830</v>
      </c>
      <c r="C54" s="13" t="s">
        <v>54</v>
      </c>
      <c r="D54" s="13">
        <v>1190.81</v>
      </c>
      <c r="E54" s="14">
        <v>45558</v>
      </c>
      <c r="F54" s="14">
        <v>45527</v>
      </c>
    </row>
    <row r="55" spans="1:6" x14ac:dyDescent="0.25">
      <c r="A55" s="12">
        <f t="shared" si="1"/>
        <v>48</v>
      </c>
      <c r="B55" s="15">
        <v>801055891</v>
      </c>
      <c r="C55" s="13" t="s">
        <v>55</v>
      </c>
      <c r="D55" s="13">
        <v>8595.1</v>
      </c>
      <c r="E55" s="14">
        <v>45558</v>
      </c>
      <c r="F55" s="14">
        <v>45527</v>
      </c>
    </row>
    <row r="56" spans="1:6" x14ac:dyDescent="0.25">
      <c r="A56" s="12">
        <f t="shared" si="1"/>
        <v>49</v>
      </c>
      <c r="B56" s="15">
        <v>801055893</v>
      </c>
      <c r="C56" s="13" t="s">
        <v>56</v>
      </c>
      <c r="D56" s="13">
        <v>3457.97</v>
      </c>
      <c r="E56" s="14">
        <v>45558</v>
      </c>
      <c r="F56" s="14">
        <v>45527</v>
      </c>
    </row>
    <row r="57" spans="1:6" x14ac:dyDescent="0.25">
      <c r="A57" s="12">
        <f t="shared" si="1"/>
        <v>50</v>
      </c>
      <c r="B57" s="15">
        <v>801055895</v>
      </c>
      <c r="C57" s="13" t="s">
        <v>57</v>
      </c>
      <c r="D57" s="13">
        <v>4602.7700000000004</v>
      </c>
      <c r="E57" s="14">
        <v>45558</v>
      </c>
      <c r="F57" s="14">
        <v>45527</v>
      </c>
    </row>
    <row r="58" spans="1:6" x14ac:dyDescent="0.25">
      <c r="A58" s="12">
        <f t="shared" si="1"/>
        <v>51</v>
      </c>
      <c r="B58" s="15">
        <v>801056098</v>
      </c>
      <c r="C58" s="13" t="s">
        <v>58</v>
      </c>
      <c r="D58" s="13">
        <v>1971.7</v>
      </c>
      <c r="E58" s="14">
        <v>45558</v>
      </c>
      <c r="F58" s="14">
        <v>45527</v>
      </c>
    </row>
    <row r="59" spans="1:6" x14ac:dyDescent="0.25">
      <c r="A59" s="12">
        <f t="shared" si="1"/>
        <v>52</v>
      </c>
      <c r="B59" s="15">
        <v>801058593</v>
      </c>
      <c r="C59" s="13" t="s">
        <v>59</v>
      </c>
      <c r="D59" s="13">
        <v>1854.69</v>
      </c>
      <c r="E59" s="14">
        <v>45558</v>
      </c>
      <c r="F59" s="14">
        <v>45527</v>
      </c>
    </row>
    <row r="60" spans="1:6" x14ac:dyDescent="0.25">
      <c r="A60" s="12">
        <f t="shared" si="1"/>
        <v>53</v>
      </c>
      <c r="B60" s="15">
        <v>801048536</v>
      </c>
      <c r="C60" s="13" t="s">
        <v>60</v>
      </c>
      <c r="D60" s="13">
        <v>1600.1</v>
      </c>
      <c r="E60" s="14">
        <v>45558</v>
      </c>
      <c r="F60" s="14">
        <v>45527</v>
      </c>
    </row>
    <row r="61" spans="1:6" x14ac:dyDescent="0.25">
      <c r="A61" s="12">
        <f t="shared" si="1"/>
        <v>54</v>
      </c>
      <c r="B61" s="15">
        <v>801048704</v>
      </c>
      <c r="C61" s="13" t="s">
        <v>61</v>
      </c>
      <c r="D61" s="13">
        <v>1563.02</v>
      </c>
      <c r="E61" s="14">
        <v>45558</v>
      </c>
      <c r="F61" s="14">
        <v>45527</v>
      </c>
    </row>
    <row r="62" spans="1:6" x14ac:dyDescent="0.25">
      <c r="A62" s="12">
        <f t="shared" si="1"/>
        <v>55</v>
      </c>
      <c r="B62" s="15">
        <v>801048735</v>
      </c>
      <c r="C62" s="13" t="s">
        <v>62</v>
      </c>
      <c r="D62" s="13">
        <v>5230.46</v>
      </c>
      <c r="E62" s="14">
        <v>45558</v>
      </c>
      <c r="F62" s="14">
        <v>45527</v>
      </c>
    </row>
    <row r="63" spans="1:6" x14ac:dyDescent="0.25">
      <c r="A63" s="12">
        <f t="shared" si="1"/>
        <v>56</v>
      </c>
      <c r="B63" s="15">
        <v>801048755</v>
      </c>
      <c r="C63" s="13" t="s">
        <v>63</v>
      </c>
      <c r="D63" s="13">
        <v>1589.38</v>
      </c>
      <c r="E63" s="14">
        <v>45558</v>
      </c>
      <c r="F63" s="14">
        <v>45527</v>
      </c>
    </row>
    <row r="64" spans="1:6" x14ac:dyDescent="0.25">
      <c r="A64" s="12">
        <f t="shared" si="1"/>
        <v>57</v>
      </c>
      <c r="B64" s="15">
        <v>801048783</v>
      </c>
      <c r="C64" s="13" t="s">
        <v>64</v>
      </c>
      <c r="D64" s="13">
        <v>4404.91</v>
      </c>
      <c r="E64" s="14">
        <v>45558</v>
      </c>
      <c r="F64" s="14">
        <v>45527</v>
      </c>
    </row>
    <row r="65" spans="1:6" x14ac:dyDescent="0.25">
      <c r="A65" s="12">
        <f t="shared" si="1"/>
        <v>58</v>
      </c>
      <c r="B65" s="15">
        <v>801048784</v>
      </c>
      <c r="C65" s="13" t="s">
        <v>65</v>
      </c>
      <c r="D65" s="13">
        <v>231.02</v>
      </c>
      <c r="E65" s="14">
        <v>45558</v>
      </c>
      <c r="F65" s="14">
        <v>45527</v>
      </c>
    </row>
    <row r="66" spans="1:6" x14ac:dyDescent="0.25">
      <c r="A66" s="12">
        <f t="shared" si="1"/>
        <v>59</v>
      </c>
      <c r="B66" s="15">
        <v>801049277</v>
      </c>
      <c r="C66" s="13" t="s">
        <v>66</v>
      </c>
      <c r="D66" s="13">
        <v>1674.62</v>
      </c>
      <c r="E66" s="14">
        <v>45558</v>
      </c>
      <c r="F66" s="14">
        <v>45527</v>
      </c>
    </row>
    <row r="67" spans="1:6" x14ac:dyDescent="0.25">
      <c r="A67" s="12">
        <f t="shared" si="1"/>
        <v>60</v>
      </c>
      <c r="B67" s="15">
        <v>801049309</v>
      </c>
      <c r="C67" s="13" t="s">
        <v>67</v>
      </c>
      <c r="D67" s="13">
        <v>1683.82</v>
      </c>
      <c r="E67" s="14">
        <v>45558</v>
      </c>
      <c r="F67" s="14">
        <v>45527</v>
      </c>
    </row>
    <row r="68" spans="1:6" x14ac:dyDescent="0.25">
      <c r="A68" s="12">
        <f t="shared" si="1"/>
        <v>61</v>
      </c>
      <c r="B68" s="15">
        <v>801050534</v>
      </c>
      <c r="C68" s="13" t="s">
        <v>68</v>
      </c>
      <c r="D68" s="13">
        <v>1427.57</v>
      </c>
      <c r="E68" s="14">
        <v>45558</v>
      </c>
      <c r="F68" s="14">
        <v>45527</v>
      </c>
    </row>
    <row r="69" spans="1:6" x14ac:dyDescent="0.25">
      <c r="A69" s="12">
        <f t="shared" si="1"/>
        <v>62</v>
      </c>
      <c r="B69" s="15">
        <v>801050850</v>
      </c>
      <c r="C69" s="13" t="s">
        <v>69</v>
      </c>
      <c r="D69" s="13">
        <v>2877.68</v>
      </c>
      <c r="E69" s="14">
        <v>45558</v>
      </c>
      <c r="F69" s="14">
        <v>45527</v>
      </c>
    </row>
    <row r="70" spans="1:6" x14ac:dyDescent="0.25">
      <c r="A70" s="12">
        <f t="shared" si="1"/>
        <v>63</v>
      </c>
      <c r="B70" s="15">
        <v>801051126</v>
      </c>
      <c r="C70" s="13" t="s">
        <v>70</v>
      </c>
      <c r="D70" s="13">
        <v>2427.5500000000002</v>
      </c>
      <c r="E70" s="14">
        <v>45558</v>
      </c>
      <c r="F70" s="14">
        <v>45527</v>
      </c>
    </row>
    <row r="71" spans="1:6" x14ac:dyDescent="0.25">
      <c r="A71" s="12">
        <f t="shared" si="1"/>
        <v>64</v>
      </c>
      <c r="B71" s="15">
        <v>801051149</v>
      </c>
      <c r="C71" s="13" t="s">
        <v>71</v>
      </c>
      <c r="D71" s="13">
        <v>3270.77</v>
      </c>
      <c r="E71" s="14">
        <v>45558</v>
      </c>
      <c r="F71" s="14">
        <v>45527</v>
      </c>
    </row>
    <row r="72" spans="1:6" x14ac:dyDescent="0.25">
      <c r="A72" s="12">
        <f t="shared" si="1"/>
        <v>65</v>
      </c>
      <c r="B72" s="15">
        <v>801051158</v>
      </c>
      <c r="C72" s="13" t="s">
        <v>72</v>
      </c>
      <c r="D72" s="13">
        <v>1665.84</v>
      </c>
      <c r="E72" s="14">
        <v>45558</v>
      </c>
      <c r="F72" s="14">
        <v>45527</v>
      </c>
    </row>
    <row r="73" spans="1:6" x14ac:dyDescent="0.25">
      <c r="A73" s="12">
        <f t="shared" ref="A73:A104" si="2">A72+1</f>
        <v>66</v>
      </c>
      <c r="B73" s="15">
        <v>801051491</v>
      </c>
      <c r="C73" s="13" t="s">
        <v>73</v>
      </c>
      <c r="D73" s="13">
        <v>799.2</v>
      </c>
      <c r="E73" s="14">
        <v>45558</v>
      </c>
      <c r="F73" s="14">
        <v>45527</v>
      </c>
    </row>
    <row r="74" spans="1:6" x14ac:dyDescent="0.25">
      <c r="A74" s="12">
        <f t="shared" si="2"/>
        <v>67</v>
      </c>
      <c r="B74" s="15">
        <v>801062282</v>
      </c>
      <c r="C74" s="13" t="s">
        <v>74</v>
      </c>
      <c r="D74" s="13">
        <v>1159.79</v>
      </c>
      <c r="E74" s="14">
        <v>45558</v>
      </c>
      <c r="F74" s="14">
        <v>45527</v>
      </c>
    </row>
    <row r="75" spans="1:6" x14ac:dyDescent="0.25">
      <c r="A75" s="12">
        <f t="shared" si="2"/>
        <v>68</v>
      </c>
      <c r="B75" s="15">
        <v>801062856</v>
      </c>
      <c r="C75" s="13" t="s">
        <v>75</v>
      </c>
      <c r="D75" s="13">
        <v>2644.83</v>
      </c>
      <c r="E75" s="14">
        <v>45558</v>
      </c>
      <c r="F75" s="14">
        <v>45527</v>
      </c>
    </row>
    <row r="76" spans="1:6" x14ac:dyDescent="0.25">
      <c r="A76" s="12">
        <f t="shared" si="2"/>
        <v>69</v>
      </c>
      <c r="B76" s="15">
        <v>801063011</v>
      </c>
      <c r="C76" s="13" t="s">
        <v>76</v>
      </c>
      <c r="D76" s="13">
        <v>2216.39</v>
      </c>
      <c r="E76" s="14">
        <v>45558</v>
      </c>
      <c r="F76" s="14">
        <v>45527</v>
      </c>
    </row>
    <row r="77" spans="1:6" x14ac:dyDescent="0.25">
      <c r="A77" s="12">
        <f t="shared" si="2"/>
        <v>70</v>
      </c>
      <c r="B77" s="15">
        <v>801063020</v>
      </c>
      <c r="C77" s="13" t="s">
        <v>77</v>
      </c>
      <c r="D77" s="13">
        <v>2601.35</v>
      </c>
      <c r="E77" s="14">
        <v>45558</v>
      </c>
      <c r="F77" s="14">
        <v>45527</v>
      </c>
    </row>
    <row r="78" spans="1:6" x14ac:dyDescent="0.25">
      <c r="A78" s="12">
        <f t="shared" si="2"/>
        <v>71</v>
      </c>
      <c r="B78" s="15">
        <v>801063027</v>
      </c>
      <c r="C78" s="13" t="s">
        <v>78</v>
      </c>
      <c r="D78" s="13">
        <v>3212.62</v>
      </c>
      <c r="E78" s="14">
        <v>45558</v>
      </c>
      <c r="F78" s="14">
        <v>45527</v>
      </c>
    </row>
    <row r="79" spans="1:6" x14ac:dyDescent="0.25">
      <c r="A79" s="12">
        <f t="shared" si="2"/>
        <v>72</v>
      </c>
      <c r="B79" s="15">
        <v>801063714</v>
      </c>
      <c r="C79" s="13" t="s">
        <v>79</v>
      </c>
      <c r="D79" s="13">
        <v>522.02</v>
      </c>
      <c r="E79" s="14">
        <v>45558</v>
      </c>
      <c r="F79" s="14">
        <v>45527</v>
      </c>
    </row>
    <row r="80" spans="1:6" x14ac:dyDescent="0.25">
      <c r="A80" s="12">
        <f t="shared" si="2"/>
        <v>73</v>
      </c>
      <c r="B80" s="15">
        <v>801063791</v>
      </c>
      <c r="C80" s="13" t="s">
        <v>80</v>
      </c>
      <c r="D80" s="13">
        <v>2810.74</v>
      </c>
      <c r="E80" s="14">
        <v>45558</v>
      </c>
      <c r="F80" s="14">
        <v>45527</v>
      </c>
    </row>
    <row r="81" spans="1:6" x14ac:dyDescent="0.25">
      <c r="A81" s="12">
        <f t="shared" si="2"/>
        <v>74</v>
      </c>
      <c r="B81" s="15">
        <v>801064131</v>
      </c>
      <c r="C81" s="13" t="s">
        <v>81</v>
      </c>
      <c r="D81" s="13">
        <v>618.11</v>
      </c>
      <c r="E81" s="14">
        <v>45558</v>
      </c>
      <c r="F81" s="14">
        <v>45527</v>
      </c>
    </row>
    <row r="82" spans="1:6" x14ac:dyDescent="0.25">
      <c r="A82" s="12">
        <f t="shared" si="2"/>
        <v>75</v>
      </c>
      <c r="B82" s="15">
        <v>801064622</v>
      </c>
      <c r="C82" s="13" t="s">
        <v>82</v>
      </c>
      <c r="D82" s="13">
        <v>6743.85</v>
      </c>
      <c r="E82" s="14">
        <v>45558</v>
      </c>
      <c r="F82" s="14">
        <v>45527</v>
      </c>
    </row>
    <row r="83" spans="1:6" x14ac:dyDescent="0.25">
      <c r="A83" s="12">
        <f t="shared" si="2"/>
        <v>76</v>
      </c>
      <c r="B83" s="15">
        <v>801064750</v>
      </c>
      <c r="C83" s="13" t="s">
        <v>83</v>
      </c>
      <c r="D83" s="13">
        <v>1189.02</v>
      </c>
      <c r="E83" s="14">
        <v>45558</v>
      </c>
      <c r="F83" s="14">
        <v>45527</v>
      </c>
    </row>
    <row r="84" spans="1:6" x14ac:dyDescent="0.25">
      <c r="A84" s="12">
        <f t="shared" si="2"/>
        <v>77</v>
      </c>
      <c r="B84" s="15">
        <v>801070872</v>
      </c>
      <c r="C84" s="13" t="s">
        <v>84</v>
      </c>
      <c r="D84" s="13">
        <v>2058.75</v>
      </c>
      <c r="E84" s="14">
        <v>45558</v>
      </c>
      <c r="F84" s="14">
        <v>45527</v>
      </c>
    </row>
    <row r="85" spans="1:6" x14ac:dyDescent="0.25">
      <c r="A85" s="12">
        <f t="shared" si="2"/>
        <v>78</v>
      </c>
      <c r="B85" s="15">
        <v>801070882</v>
      </c>
      <c r="C85" s="13" t="s">
        <v>85</v>
      </c>
      <c r="D85" s="13">
        <v>1250.9100000000001</v>
      </c>
      <c r="E85" s="14">
        <v>45558</v>
      </c>
      <c r="F85" s="14">
        <v>45527</v>
      </c>
    </row>
    <row r="86" spans="1:6" x14ac:dyDescent="0.25">
      <c r="A86" s="12">
        <f t="shared" si="2"/>
        <v>79</v>
      </c>
      <c r="B86" s="15">
        <v>801070887</v>
      </c>
      <c r="C86" s="13" t="s">
        <v>86</v>
      </c>
      <c r="D86" s="13">
        <v>1016.42</v>
      </c>
      <c r="E86" s="14">
        <v>45558</v>
      </c>
      <c r="F86" s="14">
        <v>45527</v>
      </c>
    </row>
    <row r="87" spans="1:6" x14ac:dyDescent="0.25">
      <c r="A87" s="12">
        <f t="shared" si="2"/>
        <v>80</v>
      </c>
      <c r="B87" s="15">
        <v>801074651</v>
      </c>
      <c r="C87" s="13" t="s">
        <v>87</v>
      </c>
      <c r="D87" s="13">
        <v>601.63</v>
      </c>
      <c r="E87" s="14">
        <v>45558</v>
      </c>
      <c r="F87" s="14">
        <v>45527</v>
      </c>
    </row>
    <row r="88" spans="1:6" x14ac:dyDescent="0.25">
      <c r="A88" s="12">
        <f t="shared" si="2"/>
        <v>81</v>
      </c>
      <c r="B88" s="15">
        <v>801070984</v>
      </c>
      <c r="C88" s="13" t="s">
        <v>88</v>
      </c>
      <c r="D88" s="13">
        <v>6719.45</v>
      </c>
      <c r="E88" s="14">
        <v>45558</v>
      </c>
      <c r="F88" s="14">
        <v>45527</v>
      </c>
    </row>
    <row r="89" spans="1:6" x14ac:dyDescent="0.25">
      <c r="A89" s="12">
        <f t="shared" si="2"/>
        <v>82</v>
      </c>
      <c r="B89" s="15">
        <v>801070968</v>
      </c>
      <c r="C89" s="13" t="s">
        <v>89</v>
      </c>
      <c r="D89" s="13">
        <v>3254.15</v>
      </c>
      <c r="E89" s="14">
        <v>45558</v>
      </c>
      <c r="F89" s="14">
        <v>45527</v>
      </c>
    </row>
    <row r="90" spans="1:6" x14ac:dyDescent="0.25">
      <c r="A90" s="12">
        <f t="shared" si="2"/>
        <v>83</v>
      </c>
      <c r="B90" s="15">
        <v>801070970</v>
      </c>
      <c r="C90" s="13" t="s">
        <v>90</v>
      </c>
      <c r="D90" s="13">
        <v>3454.66</v>
      </c>
      <c r="E90" s="14">
        <v>45558</v>
      </c>
      <c r="F90" s="14">
        <v>45527</v>
      </c>
    </row>
    <row r="91" spans="1:6" x14ac:dyDescent="0.25">
      <c r="A91" s="12">
        <f t="shared" si="2"/>
        <v>84</v>
      </c>
      <c r="B91" s="15">
        <v>801071006</v>
      </c>
      <c r="C91" s="13" t="s">
        <v>91</v>
      </c>
      <c r="D91" s="13">
        <v>1530.05</v>
      </c>
      <c r="E91" s="14">
        <v>45558</v>
      </c>
      <c r="F91" s="14">
        <v>45527</v>
      </c>
    </row>
    <row r="92" spans="1:6" x14ac:dyDescent="0.25">
      <c r="A92" s="12">
        <f t="shared" si="2"/>
        <v>85</v>
      </c>
      <c r="B92" s="15">
        <v>801071036</v>
      </c>
      <c r="C92" s="13" t="s">
        <v>92</v>
      </c>
      <c r="D92" s="13">
        <v>4094.05</v>
      </c>
      <c r="E92" s="14">
        <v>45558</v>
      </c>
      <c r="F92" s="14">
        <v>45527</v>
      </c>
    </row>
    <row r="93" spans="1:6" x14ac:dyDescent="0.25">
      <c r="A93" s="12">
        <f t="shared" si="2"/>
        <v>86</v>
      </c>
      <c r="B93" s="15">
        <v>801067070</v>
      </c>
      <c r="C93" s="13" t="s">
        <v>93</v>
      </c>
      <c r="D93" s="13">
        <v>1969.6</v>
      </c>
      <c r="E93" s="14">
        <v>45558</v>
      </c>
      <c r="F93" s="14">
        <v>45527</v>
      </c>
    </row>
    <row r="94" spans="1:6" x14ac:dyDescent="0.25">
      <c r="A94" s="12">
        <f t="shared" si="2"/>
        <v>87</v>
      </c>
      <c r="B94" s="15">
        <v>801066078</v>
      </c>
      <c r="C94" s="13" t="s">
        <v>94</v>
      </c>
      <c r="D94" s="13">
        <v>7715</v>
      </c>
      <c r="E94" s="14">
        <v>45558</v>
      </c>
      <c r="F94" s="14">
        <v>45527</v>
      </c>
    </row>
    <row r="95" spans="1:6" x14ac:dyDescent="0.25">
      <c r="A95" s="12">
        <f t="shared" si="2"/>
        <v>88</v>
      </c>
      <c r="B95" s="15">
        <v>801067202</v>
      </c>
      <c r="C95" s="13" t="s">
        <v>95</v>
      </c>
      <c r="D95" s="13">
        <v>9019.75</v>
      </c>
      <c r="E95" s="14">
        <v>45558</v>
      </c>
      <c r="F95" s="14">
        <v>45527</v>
      </c>
    </row>
    <row r="96" spans="1:6" x14ac:dyDescent="0.25">
      <c r="A96" s="12">
        <f t="shared" si="2"/>
        <v>89</v>
      </c>
      <c r="B96" s="15">
        <v>801067286</v>
      </c>
      <c r="C96" s="13" t="s">
        <v>96</v>
      </c>
      <c r="D96" s="13">
        <v>6582.56</v>
      </c>
      <c r="E96" s="14">
        <v>45558</v>
      </c>
      <c r="F96" s="14">
        <v>45527</v>
      </c>
    </row>
    <row r="97" spans="1:6" x14ac:dyDescent="0.25">
      <c r="A97" s="12">
        <f t="shared" si="2"/>
        <v>90</v>
      </c>
      <c r="B97" s="15">
        <v>801068175</v>
      </c>
      <c r="C97" s="13" t="s">
        <v>97</v>
      </c>
      <c r="D97" s="13">
        <v>7849.94</v>
      </c>
      <c r="E97" s="14">
        <v>45558</v>
      </c>
      <c r="F97" s="14">
        <v>45527</v>
      </c>
    </row>
    <row r="98" spans="1:6" x14ac:dyDescent="0.25">
      <c r="A98" s="12">
        <f t="shared" si="2"/>
        <v>91</v>
      </c>
      <c r="B98" s="15">
        <v>801068490</v>
      </c>
      <c r="C98" s="13" t="s">
        <v>98</v>
      </c>
      <c r="D98" s="13">
        <v>2026.6</v>
      </c>
      <c r="E98" s="14">
        <v>45558</v>
      </c>
      <c r="F98" s="14">
        <v>45527</v>
      </c>
    </row>
    <row r="99" spans="1:6" x14ac:dyDescent="0.25">
      <c r="A99" s="12">
        <f t="shared" si="2"/>
        <v>92</v>
      </c>
      <c r="B99" s="15">
        <v>801068480</v>
      </c>
      <c r="C99" s="13" t="s">
        <v>99</v>
      </c>
      <c r="D99" s="13">
        <v>4101.55</v>
      </c>
      <c r="E99" s="14">
        <v>45558</v>
      </c>
      <c r="F99" s="14">
        <v>45527</v>
      </c>
    </row>
    <row r="100" spans="1:6" x14ac:dyDescent="0.25">
      <c r="A100" s="12">
        <f t="shared" si="2"/>
        <v>93</v>
      </c>
      <c r="B100" s="15">
        <v>801068608</v>
      </c>
      <c r="C100" s="13" t="s">
        <v>100</v>
      </c>
      <c r="D100" s="13">
        <v>1423.25</v>
      </c>
      <c r="E100" s="14">
        <v>45558</v>
      </c>
      <c r="F100" s="14">
        <v>45527</v>
      </c>
    </row>
    <row r="101" spans="1:6" x14ac:dyDescent="0.25">
      <c r="A101" s="12">
        <f t="shared" si="2"/>
        <v>94</v>
      </c>
      <c r="B101" s="15">
        <v>801068650</v>
      </c>
      <c r="C101" s="13" t="s">
        <v>101</v>
      </c>
      <c r="D101" s="13">
        <v>808.08</v>
      </c>
      <c r="E101" s="14">
        <v>45558</v>
      </c>
      <c r="F101" s="14">
        <v>45527</v>
      </c>
    </row>
    <row r="102" spans="1:6" x14ac:dyDescent="0.25">
      <c r="A102" s="12">
        <f t="shared" si="2"/>
        <v>95</v>
      </c>
      <c r="B102" s="15">
        <v>801069402</v>
      </c>
      <c r="C102" s="13" t="s">
        <v>102</v>
      </c>
      <c r="D102" s="13">
        <v>1773.14</v>
      </c>
      <c r="E102" s="14">
        <v>45558</v>
      </c>
      <c r="F102" s="14">
        <v>45527</v>
      </c>
    </row>
    <row r="103" spans="1:6" x14ac:dyDescent="0.25">
      <c r="A103" s="12">
        <f t="shared" si="2"/>
        <v>96</v>
      </c>
      <c r="B103" s="15">
        <v>801069413</v>
      </c>
      <c r="C103" s="13" t="s">
        <v>103</v>
      </c>
      <c r="D103" s="13">
        <v>1114.95</v>
      </c>
      <c r="E103" s="14">
        <v>45558</v>
      </c>
      <c r="F103" s="14">
        <v>45527</v>
      </c>
    </row>
    <row r="104" spans="1:6" x14ac:dyDescent="0.25">
      <c r="A104" s="12">
        <f t="shared" si="2"/>
        <v>97</v>
      </c>
      <c r="B104" s="15">
        <v>801069431</v>
      </c>
      <c r="C104" s="13" t="s">
        <v>104</v>
      </c>
      <c r="D104" s="13">
        <v>4118.17</v>
      </c>
      <c r="E104" s="14">
        <v>45558</v>
      </c>
      <c r="F104" s="14">
        <v>45527</v>
      </c>
    </row>
    <row r="105" spans="1:6" x14ac:dyDescent="0.25">
      <c r="A105" s="12">
        <f t="shared" ref="A105:A136" si="3">A104+1</f>
        <v>98</v>
      </c>
      <c r="B105" s="15">
        <v>801069752</v>
      </c>
      <c r="C105" s="13" t="s">
        <v>105</v>
      </c>
      <c r="D105" s="13">
        <v>461.06</v>
      </c>
      <c r="E105" s="14">
        <v>45558</v>
      </c>
      <c r="F105" s="14">
        <v>45527</v>
      </c>
    </row>
    <row r="106" spans="1:6" x14ac:dyDescent="0.25">
      <c r="A106" s="12">
        <f t="shared" si="3"/>
        <v>99</v>
      </c>
      <c r="B106" s="15">
        <v>801070113</v>
      </c>
      <c r="C106" s="13" t="s">
        <v>106</v>
      </c>
      <c r="D106" s="13">
        <v>1686.17</v>
      </c>
      <c r="E106" s="14">
        <v>45558</v>
      </c>
      <c r="F106" s="14">
        <v>45527</v>
      </c>
    </row>
    <row r="107" spans="1:6" x14ac:dyDescent="0.25">
      <c r="A107" s="12">
        <f t="shared" si="3"/>
        <v>100</v>
      </c>
      <c r="B107" s="15">
        <v>801070441</v>
      </c>
      <c r="C107" s="13" t="s">
        <v>107</v>
      </c>
      <c r="D107" s="13">
        <v>7542.05</v>
      </c>
      <c r="E107" s="14">
        <v>45558</v>
      </c>
      <c r="F107" s="14">
        <v>45527</v>
      </c>
    </row>
    <row r="108" spans="1:6" x14ac:dyDescent="0.25">
      <c r="A108" s="12">
        <f t="shared" si="3"/>
        <v>101</v>
      </c>
      <c r="B108" s="15">
        <v>801069146</v>
      </c>
      <c r="C108" s="13" t="s">
        <v>108</v>
      </c>
      <c r="D108" s="13">
        <v>847.75</v>
      </c>
      <c r="E108" s="14">
        <v>45558</v>
      </c>
      <c r="F108" s="14">
        <v>45527</v>
      </c>
    </row>
    <row r="109" spans="1:6" x14ac:dyDescent="0.25">
      <c r="A109" s="12">
        <f t="shared" si="3"/>
        <v>102</v>
      </c>
      <c r="B109" s="15">
        <v>801069157</v>
      </c>
      <c r="C109" s="13" t="s">
        <v>109</v>
      </c>
      <c r="D109" s="13">
        <v>2639.81</v>
      </c>
      <c r="E109" s="14">
        <v>45558</v>
      </c>
      <c r="F109" s="14">
        <v>45527</v>
      </c>
    </row>
    <row r="110" spans="1:6" x14ac:dyDescent="0.25">
      <c r="A110" s="12">
        <f t="shared" si="3"/>
        <v>103</v>
      </c>
      <c r="B110" s="15">
        <v>801068871</v>
      </c>
      <c r="C110" s="13" t="s">
        <v>110</v>
      </c>
      <c r="D110" s="13">
        <v>3391.39</v>
      </c>
      <c r="E110" s="14">
        <v>45558</v>
      </c>
      <c r="F110" s="14">
        <v>45527</v>
      </c>
    </row>
    <row r="111" spans="1:6" x14ac:dyDescent="0.25">
      <c r="A111" s="12">
        <f t="shared" si="3"/>
        <v>104</v>
      </c>
      <c r="B111" s="15">
        <v>801069232</v>
      </c>
      <c r="C111" s="13" t="s">
        <v>111</v>
      </c>
      <c r="D111" s="13">
        <v>3668.64</v>
      </c>
      <c r="E111" s="14">
        <v>45558</v>
      </c>
      <c r="F111" s="14">
        <v>45527</v>
      </c>
    </row>
    <row r="112" spans="1:6" x14ac:dyDescent="0.25">
      <c r="A112" s="12">
        <f t="shared" si="3"/>
        <v>105</v>
      </c>
      <c r="B112" s="15">
        <v>801069250</v>
      </c>
      <c r="C112" s="13" t="s">
        <v>112</v>
      </c>
      <c r="D112" s="13">
        <v>3437.5</v>
      </c>
      <c r="E112" s="14">
        <v>45558</v>
      </c>
      <c r="F112" s="14">
        <v>45527</v>
      </c>
    </row>
    <row r="113" spans="1:6" x14ac:dyDescent="0.25">
      <c r="A113" s="12">
        <f t="shared" si="3"/>
        <v>106</v>
      </c>
      <c r="B113" s="15">
        <v>801048373</v>
      </c>
      <c r="C113" s="13" t="s">
        <v>113</v>
      </c>
      <c r="D113" s="13">
        <v>2241.14</v>
      </c>
      <c r="E113" s="14">
        <v>45558</v>
      </c>
      <c r="F113" s="14">
        <v>45527</v>
      </c>
    </row>
    <row r="114" spans="1:6" x14ac:dyDescent="0.25">
      <c r="A114" s="12">
        <f t="shared" si="3"/>
        <v>107</v>
      </c>
      <c r="B114" s="15">
        <v>801069003</v>
      </c>
      <c r="C114" s="13" t="s">
        <v>114</v>
      </c>
      <c r="D114" s="13">
        <v>1579.1</v>
      </c>
      <c r="E114" s="14">
        <v>45558</v>
      </c>
      <c r="F114" s="14">
        <v>45527</v>
      </c>
    </row>
    <row r="115" spans="1:6" x14ac:dyDescent="0.25">
      <c r="A115" s="12">
        <f t="shared" si="3"/>
        <v>108</v>
      </c>
      <c r="B115" s="15">
        <v>801066946</v>
      </c>
      <c r="C115" s="13" t="s">
        <v>115</v>
      </c>
      <c r="D115" s="13">
        <v>832.93</v>
      </c>
      <c r="E115" s="14">
        <v>45558</v>
      </c>
      <c r="F115" s="14">
        <v>45527</v>
      </c>
    </row>
    <row r="116" spans="1:6" x14ac:dyDescent="0.25">
      <c r="A116" s="12">
        <f t="shared" si="3"/>
        <v>109</v>
      </c>
      <c r="B116" s="15">
        <v>801065512</v>
      </c>
      <c r="C116" s="13" t="s">
        <v>116</v>
      </c>
      <c r="D116" s="13">
        <v>2319.6799999999998</v>
      </c>
      <c r="E116" s="14">
        <v>45558</v>
      </c>
      <c r="F116" s="14">
        <v>45527</v>
      </c>
    </row>
    <row r="117" spans="1:6" x14ac:dyDescent="0.25">
      <c r="A117" s="12">
        <f t="shared" si="3"/>
        <v>110</v>
      </c>
      <c r="B117" s="15">
        <v>801069016</v>
      </c>
      <c r="C117" s="13" t="s">
        <v>117</v>
      </c>
      <c r="D117" s="13">
        <v>3422.57</v>
      </c>
      <c r="E117" s="14">
        <v>45558</v>
      </c>
      <c r="F117" s="14">
        <v>45527</v>
      </c>
    </row>
    <row r="118" spans="1:6" x14ac:dyDescent="0.25">
      <c r="A118" s="12">
        <f t="shared" si="3"/>
        <v>111</v>
      </c>
      <c r="B118" s="15">
        <v>801069038</v>
      </c>
      <c r="C118" s="13" t="s">
        <v>118</v>
      </c>
      <c r="D118" s="13">
        <v>345.35</v>
      </c>
      <c r="E118" s="14">
        <v>45558</v>
      </c>
      <c r="F118" s="14">
        <v>45527</v>
      </c>
    </row>
    <row r="119" spans="1:6" x14ac:dyDescent="0.25">
      <c r="A119" s="12">
        <f t="shared" si="3"/>
        <v>112</v>
      </c>
      <c r="B119" s="15">
        <v>801069087</v>
      </c>
      <c r="C119" s="13" t="s">
        <v>119</v>
      </c>
      <c r="D119" s="13">
        <v>4190.43</v>
      </c>
      <c r="E119" s="14">
        <v>45558</v>
      </c>
      <c r="F119" s="14">
        <v>45527</v>
      </c>
    </row>
    <row r="120" spans="1:6" x14ac:dyDescent="0.25">
      <c r="A120" s="12">
        <f t="shared" si="3"/>
        <v>113</v>
      </c>
      <c r="B120" s="15">
        <v>801068110</v>
      </c>
      <c r="C120" s="13" t="s">
        <v>120</v>
      </c>
      <c r="D120" s="13">
        <v>2810.48</v>
      </c>
      <c r="E120" s="14">
        <v>45558</v>
      </c>
      <c r="F120" s="14">
        <v>45527</v>
      </c>
    </row>
    <row r="121" spans="1:6" x14ac:dyDescent="0.25">
      <c r="A121" s="12">
        <f t="shared" si="3"/>
        <v>114</v>
      </c>
      <c r="B121" s="15">
        <v>801068157</v>
      </c>
      <c r="C121" s="13" t="s">
        <v>121</v>
      </c>
      <c r="D121" s="13">
        <v>1485.79</v>
      </c>
      <c r="E121" s="14">
        <v>45558</v>
      </c>
      <c r="F121" s="14">
        <v>45527</v>
      </c>
    </row>
    <row r="122" spans="1:6" x14ac:dyDescent="0.25">
      <c r="A122" s="12">
        <f t="shared" si="3"/>
        <v>115</v>
      </c>
      <c r="B122" s="15">
        <v>801068486</v>
      </c>
      <c r="C122" s="13" t="s">
        <v>122</v>
      </c>
      <c r="D122" s="13">
        <v>1850.56</v>
      </c>
      <c r="E122" s="14">
        <v>45558</v>
      </c>
      <c r="F122" s="14">
        <v>45527</v>
      </c>
    </row>
    <row r="123" spans="1:6" x14ac:dyDescent="0.25">
      <c r="A123" s="12">
        <f t="shared" si="3"/>
        <v>116</v>
      </c>
      <c r="B123" s="15">
        <v>801064711</v>
      </c>
      <c r="C123" s="13" t="s">
        <v>123</v>
      </c>
      <c r="D123" s="13">
        <v>2253.21</v>
      </c>
      <c r="E123" s="14">
        <v>45558</v>
      </c>
      <c r="F123" s="14">
        <v>45527</v>
      </c>
    </row>
    <row r="124" spans="1:6" x14ac:dyDescent="0.25">
      <c r="A124" s="12">
        <f t="shared" si="3"/>
        <v>117</v>
      </c>
      <c r="B124" s="15">
        <v>801015145</v>
      </c>
      <c r="C124" s="13" t="s">
        <v>124</v>
      </c>
      <c r="D124" s="13">
        <v>5035.79</v>
      </c>
      <c r="E124" s="14">
        <v>45558</v>
      </c>
      <c r="F124" s="14">
        <v>45527</v>
      </c>
    </row>
    <row r="125" spans="1:6" x14ac:dyDescent="0.25">
      <c r="A125" s="12">
        <f t="shared" si="3"/>
        <v>118</v>
      </c>
      <c r="B125" s="15">
        <v>801015404</v>
      </c>
      <c r="C125" s="13" t="s">
        <v>125</v>
      </c>
      <c r="D125" s="13">
        <v>2766.82</v>
      </c>
      <c r="E125" s="14">
        <v>45558</v>
      </c>
      <c r="F125" s="14">
        <v>45527</v>
      </c>
    </row>
    <row r="126" spans="1:6" x14ac:dyDescent="0.25">
      <c r="A126" s="12">
        <f t="shared" si="3"/>
        <v>119</v>
      </c>
      <c r="B126" s="15">
        <v>801012634</v>
      </c>
      <c r="C126" s="13" t="s">
        <v>126</v>
      </c>
      <c r="D126" s="13">
        <v>2113.81</v>
      </c>
      <c r="E126" s="14">
        <v>45558</v>
      </c>
      <c r="F126" s="14">
        <v>45527</v>
      </c>
    </row>
    <row r="127" spans="1:6" x14ac:dyDescent="0.25">
      <c r="A127" s="12">
        <f t="shared" si="3"/>
        <v>120</v>
      </c>
      <c r="B127" s="15">
        <v>801012442</v>
      </c>
      <c r="C127" s="13" t="s">
        <v>127</v>
      </c>
      <c r="D127" s="13">
        <v>335.51</v>
      </c>
      <c r="E127" s="14">
        <v>45558</v>
      </c>
      <c r="F127" s="14">
        <v>45527</v>
      </c>
    </row>
    <row r="128" spans="1:6" x14ac:dyDescent="0.25">
      <c r="A128" s="12">
        <f t="shared" si="3"/>
        <v>121</v>
      </c>
      <c r="B128" s="15">
        <v>801017776</v>
      </c>
      <c r="C128" s="13" t="s">
        <v>128</v>
      </c>
      <c r="D128" s="13">
        <v>1897.8</v>
      </c>
      <c r="E128" s="14">
        <v>45558</v>
      </c>
      <c r="F128" s="14">
        <v>45527</v>
      </c>
    </row>
    <row r="129" spans="1:6" x14ac:dyDescent="0.25">
      <c r="A129" s="12">
        <f t="shared" si="3"/>
        <v>122</v>
      </c>
      <c r="B129" s="15">
        <v>801018231</v>
      </c>
      <c r="C129" s="13" t="s">
        <v>129</v>
      </c>
      <c r="D129" s="13">
        <v>4113.53</v>
      </c>
      <c r="E129" s="14">
        <v>45558</v>
      </c>
      <c r="F129" s="14">
        <v>45527</v>
      </c>
    </row>
    <row r="130" spans="1:6" x14ac:dyDescent="0.25">
      <c r="A130" s="12">
        <f t="shared" si="3"/>
        <v>123</v>
      </c>
      <c r="B130" s="15">
        <v>801075024</v>
      </c>
      <c r="C130" s="13" t="s">
        <v>130</v>
      </c>
      <c r="D130" s="13">
        <v>2720.94</v>
      </c>
      <c r="E130" s="14">
        <v>45558</v>
      </c>
      <c r="F130" s="14">
        <v>45527</v>
      </c>
    </row>
    <row r="131" spans="1:6" x14ac:dyDescent="0.25">
      <c r="A131" s="12">
        <f t="shared" si="3"/>
        <v>124</v>
      </c>
      <c r="B131" s="15">
        <v>801051029</v>
      </c>
      <c r="C131" s="13" t="s">
        <v>131</v>
      </c>
      <c r="D131" s="13">
        <v>4387.8599999999997</v>
      </c>
      <c r="E131" s="14">
        <v>45558</v>
      </c>
      <c r="F131" s="14">
        <v>45527</v>
      </c>
    </row>
    <row r="132" spans="1:6" x14ac:dyDescent="0.25">
      <c r="A132" s="12">
        <f t="shared" si="3"/>
        <v>125</v>
      </c>
      <c r="B132" s="15">
        <v>801051113</v>
      </c>
      <c r="C132" s="13" t="s">
        <v>132</v>
      </c>
      <c r="D132" s="13">
        <v>9434.84</v>
      </c>
      <c r="E132" s="14">
        <v>45558</v>
      </c>
      <c r="F132" s="14">
        <v>45527</v>
      </c>
    </row>
    <row r="133" spans="1:6" x14ac:dyDescent="0.25">
      <c r="A133" s="12">
        <f t="shared" si="3"/>
        <v>126</v>
      </c>
      <c r="B133" s="15">
        <v>801048961</v>
      </c>
      <c r="C133" s="13" t="s">
        <v>133</v>
      </c>
      <c r="D133" s="13">
        <v>1340.81</v>
      </c>
      <c r="E133" s="14">
        <v>45558</v>
      </c>
      <c r="F133" s="14">
        <v>45527</v>
      </c>
    </row>
    <row r="134" spans="1:6" x14ac:dyDescent="0.25">
      <c r="A134" s="12">
        <f t="shared" si="3"/>
        <v>127</v>
      </c>
      <c r="B134" s="15">
        <v>801048966</v>
      </c>
      <c r="C134" s="13" t="s">
        <v>134</v>
      </c>
      <c r="D134" s="13">
        <v>5388.84</v>
      </c>
      <c r="E134" s="14">
        <v>45558</v>
      </c>
      <c r="F134" s="14">
        <v>45527</v>
      </c>
    </row>
    <row r="135" spans="1:6" x14ac:dyDescent="0.25">
      <c r="A135" s="12">
        <f t="shared" si="3"/>
        <v>128</v>
      </c>
      <c r="B135" s="15">
        <v>801049114</v>
      </c>
      <c r="C135" s="13" t="s">
        <v>135</v>
      </c>
      <c r="D135" s="13">
        <v>1661.8</v>
      </c>
      <c r="E135" s="14">
        <v>45558</v>
      </c>
      <c r="F135" s="14">
        <v>45527</v>
      </c>
    </row>
    <row r="136" spans="1:6" x14ac:dyDescent="0.25">
      <c r="A136" s="12">
        <f t="shared" si="3"/>
        <v>129</v>
      </c>
      <c r="B136" s="15">
        <v>801048990</v>
      </c>
      <c r="C136" s="13" t="s">
        <v>136</v>
      </c>
      <c r="D136" s="13">
        <v>3738.46</v>
      </c>
      <c r="E136" s="14">
        <v>45558</v>
      </c>
      <c r="F136" s="14">
        <v>45527</v>
      </c>
    </row>
    <row r="137" spans="1:6" x14ac:dyDescent="0.25">
      <c r="A137" s="12">
        <f t="shared" ref="A137:A146" si="4">A136+1</f>
        <v>130</v>
      </c>
      <c r="B137" s="15">
        <v>801049108</v>
      </c>
      <c r="C137" s="13" t="s">
        <v>137</v>
      </c>
      <c r="D137" s="13">
        <v>1333.9</v>
      </c>
      <c r="E137" s="14">
        <v>45558</v>
      </c>
      <c r="F137" s="14">
        <v>45527</v>
      </c>
    </row>
    <row r="138" spans="1:6" x14ac:dyDescent="0.25">
      <c r="A138" s="12">
        <f t="shared" si="4"/>
        <v>131</v>
      </c>
      <c r="B138" s="15">
        <v>801030052</v>
      </c>
      <c r="C138" s="13" t="s">
        <v>138</v>
      </c>
      <c r="D138" s="13">
        <v>3482.59</v>
      </c>
      <c r="E138" s="14">
        <v>45558</v>
      </c>
      <c r="F138" s="14">
        <v>45527</v>
      </c>
    </row>
    <row r="139" spans="1:6" x14ac:dyDescent="0.25">
      <c r="A139" s="12">
        <f t="shared" si="4"/>
        <v>132</v>
      </c>
      <c r="B139" s="15">
        <v>801034695</v>
      </c>
      <c r="C139" s="13" t="s">
        <v>139</v>
      </c>
      <c r="D139" s="13">
        <v>1972.6</v>
      </c>
      <c r="E139" s="14">
        <v>45558</v>
      </c>
      <c r="F139" s="14">
        <v>45527</v>
      </c>
    </row>
    <row r="140" spans="1:6" x14ac:dyDescent="0.25">
      <c r="A140" s="12">
        <f t="shared" si="4"/>
        <v>133</v>
      </c>
      <c r="B140" s="15">
        <v>801034561</v>
      </c>
      <c r="C140" s="13" t="s">
        <v>140</v>
      </c>
      <c r="D140" s="13">
        <v>1708.55</v>
      </c>
      <c r="E140" s="14">
        <v>45558</v>
      </c>
      <c r="F140" s="14">
        <v>45527</v>
      </c>
    </row>
    <row r="141" spans="1:6" x14ac:dyDescent="0.25">
      <c r="A141" s="12">
        <f t="shared" si="4"/>
        <v>134</v>
      </c>
      <c r="B141" s="15">
        <v>801048292</v>
      </c>
      <c r="C141" s="13" t="s">
        <v>141</v>
      </c>
      <c r="D141" s="13">
        <v>1705.42</v>
      </c>
      <c r="E141" s="14">
        <v>45558</v>
      </c>
      <c r="F141" s="14">
        <v>45527</v>
      </c>
    </row>
    <row r="142" spans="1:6" x14ac:dyDescent="0.25">
      <c r="A142" s="12">
        <f t="shared" si="4"/>
        <v>135</v>
      </c>
      <c r="B142" s="15">
        <v>801049132</v>
      </c>
      <c r="C142" s="13" t="s">
        <v>142</v>
      </c>
      <c r="D142" s="13">
        <v>4371.92</v>
      </c>
      <c r="E142" s="14">
        <v>45558</v>
      </c>
      <c r="F142" s="14">
        <v>45527</v>
      </c>
    </row>
    <row r="143" spans="1:6" x14ac:dyDescent="0.25">
      <c r="A143" s="12">
        <f t="shared" si="4"/>
        <v>136</v>
      </c>
      <c r="B143" s="15">
        <v>801049394</v>
      </c>
      <c r="C143" s="13" t="s">
        <v>143</v>
      </c>
      <c r="D143" s="13">
        <v>2675.05</v>
      </c>
      <c r="E143" s="14">
        <v>45558</v>
      </c>
      <c r="F143" s="14">
        <v>45527</v>
      </c>
    </row>
    <row r="144" spans="1:6" x14ac:dyDescent="0.25">
      <c r="A144" s="12">
        <f t="shared" si="4"/>
        <v>137</v>
      </c>
      <c r="B144" s="15">
        <v>801050846</v>
      </c>
      <c r="C144" s="13" t="s">
        <v>144</v>
      </c>
      <c r="D144" s="13">
        <v>994.66</v>
      </c>
      <c r="E144" s="14">
        <v>45558</v>
      </c>
      <c r="F144" s="14">
        <v>45527</v>
      </c>
    </row>
    <row r="145" spans="1:6" x14ac:dyDescent="0.25">
      <c r="A145" s="12">
        <f t="shared" si="4"/>
        <v>138</v>
      </c>
      <c r="B145" s="15">
        <v>801050624</v>
      </c>
      <c r="C145" s="13" t="s">
        <v>145</v>
      </c>
      <c r="D145" s="13">
        <v>2857.39</v>
      </c>
      <c r="E145" s="14">
        <v>45558</v>
      </c>
      <c r="F145" s="14">
        <v>45527</v>
      </c>
    </row>
    <row r="146" spans="1:6" x14ac:dyDescent="0.25">
      <c r="A146" s="12">
        <f t="shared" si="4"/>
        <v>139</v>
      </c>
      <c r="B146" s="15">
        <v>801022181</v>
      </c>
      <c r="C146" s="13" t="s">
        <v>146</v>
      </c>
      <c r="D146" s="13">
        <v>3916.66</v>
      </c>
      <c r="E146" s="14">
        <v>45558</v>
      </c>
      <c r="F146" s="14">
        <v>45527</v>
      </c>
    </row>
  </sheetData>
  <autoFilter ref="D3:D46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7" footer="0.511811023622047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23.08.2024</vt:lpstr>
      <vt:lpstr>'23.08.2024'!Область_печати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Амбадыкова Светлана Евгеньевна</cp:lastModifiedBy>
  <cp:revision>19</cp:revision>
  <dcterms:created xsi:type="dcterms:W3CDTF">2017-06-26T07:02:32Z</dcterms:created>
  <dcterms:modified xsi:type="dcterms:W3CDTF">2024-08-23T12:31:49Z</dcterms:modified>
  <dc:language>ru-RU</dc:language>
</cp:coreProperties>
</file>